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VlasovSV\Downloads\ВРП (пересчёт от 26.04)\"/>
    </mc:Choice>
  </mc:AlternateContent>
  <bookViews>
    <workbookView xWindow="120" yWindow="210" windowWidth="23835" windowHeight="9345" activeTab="2"/>
  </bookViews>
  <sheets>
    <sheet name="Содержание" sheetId="10" r:id="rId1"/>
    <sheet name="1" sheetId="9" r:id="rId2"/>
    <sheet name="2" sheetId="11" r:id="rId3"/>
  </sheets>
  <definedNames>
    <definedName name="_xlnm.Print_Titles" localSheetId="1">'1'!$A:$A,'1'!$1:$1</definedName>
    <definedName name="_xlnm.Print_Titles" localSheetId="2">'2'!$A:$A,'2'!$1:$1</definedName>
  </definedNames>
  <calcPr calcId="144525"/>
</workbook>
</file>

<file path=xl/sharedStrings.xml><?xml version="1.0" encoding="utf-8"?>
<sst xmlns="http://schemas.openxmlformats.org/spreadsheetml/2006/main" count="32" uniqueCount="28">
  <si>
    <t>Фактическое конечное потребление домашних хозяйств</t>
  </si>
  <si>
    <t>расходы на конечное потребление домашних хозяйств</t>
  </si>
  <si>
    <t>социальные трансферты в натуральной форме, предоставляемые государственными учреждениями и некоммерческими организациями, обслуживающими домашние хозяйства</t>
  </si>
  <si>
    <t>2015г.</t>
  </si>
  <si>
    <t>Содержание:</t>
  </si>
  <si>
    <t>1.</t>
  </si>
  <si>
    <t>2.</t>
  </si>
  <si>
    <t>Ответственный исполнитель:</t>
  </si>
  <si>
    <r>
      <t>Фактическое конечное потребление домашних хозяйств на душу населения</t>
    </r>
    <r>
      <rPr>
        <sz val="12"/>
        <color indexed="8"/>
        <rFont val="Times New Roman"/>
        <family val="1"/>
        <charset val="204"/>
      </rPr>
      <t>, рублей</t>
    </r>
  </si>
  <si>
    <t xml:space="preserve">      в том числе</t>
  </si>
  <si>
    <t>Фактическое конечное потребление домашних хозяйств на душу населения, рублей</t>
  </si>
  <si>
    <t>2016г.</t>
  </si>
  <si>
    <t>2017г.</t>
  </si>
  <si>
    <t>2018г.</t>
  </si>
  <si>
    <t>2019г.</t>
  </si>
  <si>
    <t>тел. 8 (3652) 25-63-70</t>
  </si>
  <si>
    <t>2020г.</t>
  </si>
  <si>
    <t>Тинчирова Эльнара Замировна</t>
  </si>
  <si>
    <t>2021г.</t>
  </si>
  <si>
    <t>2022г.</t>
  </si>
  <si>
    <t xml:space="preserve">Расходы на конечное потребление и фактическое конечное потребление домашних хозяйств Республики Крым за 2016-2022 гг.     </t>
  </si>
  <si>
    <t>Расходы на конечное потребление и фактическое конечное потребление домашних хозяйств Республики Крым за 2015 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</si>
  <si>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03.05.2024г</t>
    </r>
    <r>
      <rPr>
        <sz val="12"/>
        <color indexed="8"/>
        <rFont val="Times New Roman"/>
        <family val="1"/>
        <charset val="204"/>
      </rPr>
      <t>.</t>
    </r>
  </si>
  <si>
    <r>
      <t xml:space="preserve">Расходы на конечное потребление и фактическое конечное потребление домашних хозяйств </t>
    </r>
    <r>
      <rPr>
        <b/>
        <sz val="12"/>
        <color rgb="FF0000FF"/>
        <rFont val="Times New Roman"/>
        <family val="1"/>
        <charset val="204"/>
      </rPr>
      <t>Республики Крым</t>
    </r>
    <r>
      <rPr>
        <b/>
        <sz val="12"/>
        <rFont val="Times New Roman"/>
        <family val="1"/>
        <charset val="204"/>
      </rPr>
      <t xml:space="preserve"> за 2015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                                                                   </t>
    </r>
    <r>
      <rPr>
        <sz val="12"/>
        <rFont val="Times New Roman"/>
        <family val="1"/>
        <charset val="204"/>
      </rPr>
      <t>(в текущих рыночных ценах, млн. рублей)</t>
    </r>
  </si>
  <si>
    <r>
      <t>Расходы на конечное потребление и фактическое конечное потребление домашних хозяйств Республики Крым за 2016-2022 гг.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rgb="FFFF000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  <r>
      <rPr>
        <sz val="12"/>
        <rFont val="Times New Roman"/>
        <family val="1"/>
        <charset val="204"/>
      </rPr>
      <t>(в текущих рыночных ценах, млн. рублей)</t>
    </r>
  </si>
  <si>
    <t>1) 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</si>
  <si>
    <r>
      <t>1)</t>
    </r>
    <r>
      <rPr>
        <sz val="12"/>
        <color theme="1"/>
        <rFont val="Times New Roman"/>
        <family val="1"/>
        <charset val="204"/>
      </rPr>
      <t xml:space="preserve"> Расчет проведен на основе среднегодовой численности постоянного населения (с учетом окончательных итогов ВПН 2020г.</t>
    </r>
  </si>
  <si>
    <r>
      <t>2)</t>
    </r>
    <r>
      <rPr>
        <sz val="12"/>
        <color theme="1"/>
        <rFont val="Times New Roman"/>
        <family val="1"/>
        <charset val="204"/>
      </rPr>
      <t xml:space="preserve"> Расчет проведен на основе среднегодовой численности постоянного населения (с учетом окончательных итогов ВПН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</si>
</sst>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sz val="10"/>
      <name val="Arial"/>
      <family val="2"/>
      <charset val="204"/>
    </font>
    <font>
      <sz val="12"/>
      <color rgb="FF0000FF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4" applyNumberFormat="0" applyFill="0" applyProtection="0">
      <alignment horizontal="left" vertical="top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7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horizontal="left"/>
    </xf>
    <xf numFmtId="49" fontId="7" fillId="0" borderId="0" xfId="4" applyNumberFormat="1" applyFont="1" applyAlignment="1">
      <alignment horizontal="left"/>
    </xf>
    <xf numFmtId="0" fontId="13" fillId="0" borderId="0" xfId="5" applyFont="1" applyAlignment="1" applyProtection="1"/>
    <xf numFmtId="0" fontId="13" fillId="0" borderId="0" xfId="5" applyFont="1" applyAlignment="1" applyProtection="1">
      <alignment horizontal="left" indent="2"/>
    </xf>
    <xf numFmtId="0" fontId="10" fillId="0" borderId="0" xfId="4" applyFont="1" applyAlignment="1">
      <alignment horizontal="left"/>
    </xf>
    <xf numFmtId="0" fontId="5" fillId="0" borderId="0" xfId="4" applyFont="1" applyAlignment="1">
      <alignment wrapText="1"/>
    </xf>
    <xf numFmtId="0" fontId="10" fillId="0" borderId="0" xfId="5" applyFont="1" applyAlignment="1" applyProtection="1"/>
    <xf numFmtId="0" fontId="17" fillId="0" borderId="0" xfId="0" applyFont="1" applyAlignment="1">
      <alignment horizontal="left"/>
    </xf>
    <xf numFmtId="0" fontId="5" fillId="0" borderId="0" xfId="0" applyFont="1"/>
    <xf numFmtId="0" fontId="18" fillId="0" borderId="0" xfId="5" quotePrefix="1" applyFont="1" applyAlignment="1" applyProtection="1">
      <alignment vertical="center"/>
    </xf>
    <xf numFmtId="0" fontId="18" fillId="0" borderId="0" xfId="5" applyFont="1" applyAlignment="1" applyProtection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164" fontId="5" fillId="0" borderId="10" xfId="0" applyNumberFormat="1" applyFont="1" applyBorder="1"/>
    <xf numFmtId="165" fontId="6" fillId="0" borderId="3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wrapText="1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Border="1" applyAlignment="1">
      <alignment horizontal="right" wrapText="1"/>
    </xf>
    <xf numFmtId="0" fontId="0" fillId="0" borderId="17" xfId="0" applyBorder="1"/>
    <xf numFmtId="165" fontId="5" fillId="0" borderId="3" xfId="0" applyNumberFormat="1" applyFont="1" applyBorder="1" applyAlignment="1">
      <alignment horizontal="center" vertical="center"/>
    </xf>
    <xf numFmtId="0" fontId="3" fillId="0" borderId="17" xfId="0" applyFont="1" applyFill="1" applyBorder="1"/>
    <xf numFmtId="0" fontId="5" fillId="0" borderId="19" xfId="0" applyFont="1" applyBorder="1"/>
    <xf numFmtId="164" fontId="5" fillId="0" borderId="20" xfId="0" applyNumberFormat="1" applyFont="1" applyBorder="1"/>
    <xf numFmtId="165" fontId="8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165" fontId="5" fillId="0" borderId="7" xfId="0" applyNumberFormat="1" applyFont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Fill="1" applyBorder="1"/>
    <xf numFmtId="0" fontId="5" fillId="2" borderId="0" xfId="0" applyFont="1" applyFill="1"/>
    <xf numFmtId="0" fontId="21" fillId="0" borderId="0" xfId="0" applyFont="1" applyFill="1" applyBorder="1" applyAlignment="1" applyProtection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9">
    <cellStyle name="m49048872" xfId="6"/>
    <cellStyle name="Normal" xfId="1"/>
    <cellStyle name="Гиперссылка" xfId="5" builtinId="8"/>
    <cellStyle name="Обычный" xfId="0" builtinId="0"/>
    <cellStyle name="Обычный 2" xfId="2"/>
    <cellStyle name="Обычный 2 2" xfId="3"/>
    <cellStyle name="Обычный 3" xfId="4"/>
    <cellStyle name="Процентный 2" xfId="7"/>
    <cellStyle name="Процентный 2 2" xfId="8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8"/>
  <sheetViews>
    <sheetView showGridLines="0" zoomScaleNormal="100" workbookViewId="0">
      <selection activeCell="F11" sqref="F10:G11"/>
    </sheetView>
  </sheetViews>
  <sheetFormatPr defaultRowHeight="15.75" x14ac:dyDescent="0.25"/>
  <cols>
    <col min="1" max="1" width="3.28515625" style="13" customWidth="1"/>
    <col min="2" max="16" width="9.7109375" style="12" customWidth="1"/>
    <col min="17" max="17" width="9.42578125" style="12" customWidth="1"/>
    <col min="18" max="16384" width="9.140625" style="12"/>
  </cols>
  <sheetData>
    <row r="1" spans="1:17" ht="15" customHeight="1" x14ac:dyDescent="0.25">
      <c r="A1" s="11" t="s">
        <v>4</v>
      </c>
    </row>
    <row r="2" spans="1:17" ht="15" customHeight="1" x14ac:dyDescent="0.25"/>
    <row r="3" spans="1:17" ht="15.75" customHeight="1" x14ac:dyDescent="0.25">
      <c r="A3" s="14" t="s">
        <v>5</v>
      </c>
      <c r="B3" s="22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5"/>
    </row>
    <row r="4" spans="1:17" ht="15.75" customHeight="1" x14ac:dyDescent="0.25">
      <c r="A4" s="14" t="s">
        <v>6</v>
      </c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15"/>
    </row>
    <row r="5" spans="1:17" ht="15" customHeight="1" x14ac:dyDescent="0.25">
      <c r="B5" s="16"/>
      <c r="C5" s="15"/>
    </row>
    <row r="6" spans="1:17" ht="15" customHeight="1" x14ac:dyDescent="0.25">
      <c r="B6" s="17" t="s">
        <v>7</v>
      </c>
      <c r="C6" s="18"/>
    </row>
    <row r="7" spans="1:17" ht="15" customHeight="1" x14ac:dyDescent="0.25">
      <c r="B7" s="20" t="s">
        <v>17</v>
      </c>
      <c r="C7" s="21"/>
      <c r="D7" s="21"/>
      <c r="E7" s="21"/>
    </row>
    <row r="8" spans="1:17" ht="15" customHeight="1" x14ac:dyDescent="0.25">
      <c r="B8" s="20" t="s">
        <v>15</v>
      </c>
      <c r="C8" s="21"/>
      <c r="D8" s="21"/>
      <c r="E8" s="21"/>
    </row>
    <row r="9" spans="1:17" ht="15" customHeight="1" x14ac:dyDescent="0.25">
      <c r="B9" s="16"/>
      <c r="C9" s="21"/>
      <c r="D9" s="21"/>
      <c r="E9" s="21"/>
    </row>
    <row r="10" spans="1:17" ht="15" customHeight="1" x14ac:dyDescent="0.25">
      <c r="B10" s="19" t="s">
        <v>22</v>
      </c>
      <c r="C10" s="51"/>
      <c r="D10" s="51"/>
      <c r="E10" s="21"/>
    </row>
    <row r="11" spans="1:17" s="13" customFormat="1" ht="15" customHeight="1" x14ac:dyDescent="0.25">
      <c r="B11" s="21"/>
      <c r="C11" s="21"/>
      <c r="D11" s="21"/>
      <c r="E11" s="2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3" customFormat="1" ht="15" customHeigh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3" customFormat="1" ht="15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3" customFormat="1" ht="15" customHeigh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3" customFormat="1" ht="15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3" customFormat="1" ht="15" customHeigh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s="13" customFormat="1" ht="15" customHeight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s="13" customFormat="1" ht="15" customHeigh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s="13" customFormat="1" ht="15" customHeigh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s="13" customFormat="1" ht="15" customHeight="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s="13" customFormat="1" ht="15" customHeight="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s="13" customFormat="1" ht="15" customHeight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s="13" customFormat="1" ht="15" customHeight="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s="13" customFormat="1" ht="15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s="13" customFormat="1" ht="15" customHeigh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s="13" customFormat="1" ht="15" customHeight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s="13" customFormat="1" ht="15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s="13" customFormat="1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s="13" customFormat="1" ht="15" customHeight="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s="13" customFormat="1" ht="15" customHeight="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s="13" customFormat="1" ht="15" customHeight="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s="13" customFormat="1" ht="15" customHeight="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s="13" customFormat="1" ht="15" customHeight="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s="13" customFormat="1" ht="15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s="13" customFormat="1" ht="15" customHeight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s="13" customFormat="1" ht="15" customHeight="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s="13" customFormat="1" ht="15" customHeight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s="13" customFormat="1" ht="15" customHeight="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s="13" customFormat="1" ht="15" customHeight="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s="13" customFormat="1" ht="15" customHeight="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s="13" customFormat="1" ht="15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s="13" customFormat="1" ht="15" customHeigh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s="13" customFormat="1" ht="15" customHeigh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s="13" customFormat="1" ht="15" customHeight="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s="13" customFormat="1" ht="15" customHeight="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s="13" customFormat="1" ht="15" customHeight="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s="13" customFormat="1" ht="15" customHeight="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s="13" customFormat="1" ht="15" customHeight="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s="13" customFormat="1" ht="1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s="13" customFormat="1" ht="15" customHeight="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s="13" customFormat="1" ht="15" customHeight="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s="13" customFormat="1" ht="15" customHeight="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s="13" customFormat="1" ht="15" customHeight="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s="13" customFormat="1" ht="1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s="13" customFormat="1" ht="15" customHeight="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s="13" customFormat="1" ht="15" customHeight="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s="13" customFormat="1" ht="15" customHeight="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s="13" customFormat="1" ht="15" customHeight="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s="13" customFormat="1" ht="15" customHeight="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s="13" customFormat="1" ht="15" customHeight="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s="13" customFormat="1" ht="15" customHeight="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s="13" customFormat="1" ht="15" customHeight="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s="13" customFormat="1" ht="15" customHeight="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s="13" customFormat="1" ht="15" customHeight="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s="13" customFormat="1" ht="15" customHeight="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s="13" customFormat="1" ht="15" customHeight="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s="13" customFormat="1" ht="1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s="13" customFormat="1" ht="15" customHeight="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s="13" customFormat="1" ht="1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s="13" customFormat="1" ht="1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s="13" customFormat="1" ht="1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s="13" customFormat="1" ht="15" customHeight="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s="13" customFormat="1" ht="15" customHeigh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s="13" customFormat="1" ht="15" customHeight="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s="13" customFormat="1" ht="15" customHeight="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s="13" customFormat="1" ht="15" customHeight="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s="13" customFormat="1" ht="15" customHeight="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s="13" customFormat="1" ht="15" customHeight="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s="13" customFormat="1" ht="15" customHeight="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s="13" customFormat="1" ht="15" customHeight="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s="13" customFormat="1" ht="15" customHeight="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s="13" customFormat="1" ht="15" customHeight="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s="13" customFormat="1" ht="15" customHeight="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s="13" customFormat="1" ht="15" customHeight="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s="13" customFormat="1" ht="15" customHeight="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s="13" customFormat="1" ht="15" customHeight="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s="13" customFormat="1" ht="15" customHeight="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s="13" customFormat="1" ht="15" customHeight="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s="13" customFormat="1" ht="15" customHeight="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s="13" customFormat="1" ht="15" customHeight="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s="13" customFormat="1" ht="15" customHeight="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s="13" customFormat="1" ht="15" customHeight="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s="13" customFormat="1" ht="15" customHeight="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s="13" customFormat="1" ht="15" customHeight="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s="13" customFormat="1" ht="15" customHeight="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s="13" customFormat="1" ht="15" customHeight="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s="13" customFormat="1" ht="15" customHeight="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s="13" customFormat="1" ht="15" customHeight="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s="13" customFormat="1" ht="15" customHeight="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s="13" customFormat="1" ht="15" customHeight="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s="13" customFormat="1" ht="15" customHeight="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s="13" customFormat="1" ht="15" customHeight="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s="13" customFormat="1" ht="15" customHeight="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s="13" customFormat="1" ht="15" customHeight="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2:17" s="13" customFormat="1" ht="15" customHeight="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2:17" s="13" customFormat="1" ht="15" customHeight="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17" s="13" customFormat="1" ht="15" customHeight="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s="13" customFormat="1" ht="15" customHeight="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s="13" customFormat="1" ht="15" customHeight="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s="13" customFormat="1" ht="15" customHeight="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s="13" customFormat="1" ht="15" customHeight="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s="13" customFormat="1" ht="15" customHeight="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s="13" customFormat="1" ht="15" customHeight="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s="13" customFormat="1" ht="15" customHeight="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s="13" customFormat="1" ht="15" customHeight="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s="13" customFormat="1" ht="15" customHeight="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s="13" customFormat="1" ht="15" customHeight="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s="13" customFormat="1" ht="15" customHeight="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s="13" customFormat="1" ht="15" customHeight="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s="13" customFormat="1" ht="15" customHeight="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s="13" customFormat="1" ht="15" customHeight="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s="13" customFormat="1" ht="15" customHeight="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s="13" customFormat="1" ht="15" customHeight="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2:17" s="13" customFormat="1" ht="15" customHeight="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s="13" customFormat="1" ht="15" customHeight="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2:17" s="13" customFormat="1" ht="15" customHeight="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2:17" s="13" customFormat="1" ht="15" customHeight="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2:17" s="13" customFormat="1" ht="15" customHeight="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2:17" s="13" customFormat="1" ht="15" customHeight="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2:17" s="13" customFormat="1" ht="15" customHeight="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s="13" customFormat="1" ht="15" customHeight="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2:17" s="13" customFormat="1" ht="15" customHeight="1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2:17" s="13" customFormat="1" ht="15" customHeight="1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2:17" s="13" customFormat="1" ht="15" customHeight="1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2:17" s="13" customFormat="1" ht="15" customHeight="1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2:17" s="13" customFormat="1" ht="15" customHeight="1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2:17" s="13" customFormat="1" ht="15" customHeight="1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2:17" s="13" customFormat="1" ht="15" customHeight="1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2:17" s="13" customFormat="1" ht="15" customHeight="1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2:17" s="13" customFormat="1" ht="15" customHeight="1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s="13" customFormat="1" ht="15" customHeight="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2:17" s="13" customFormat="1" ht="15" customHeight="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17" s="13" customFormat="1" ht="15" customHeight="1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2:17" s="13" customFormat="1" ht="15" customHeight="1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2:17" s="13" customFormat="1" ht="15" customHeight="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2:17" s="13" customFormat="1" ht="15" customHeight="1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2:17" s="13" customFormat="1" ht="15" customHeight="1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2:17" s="13" customFormat="1" ht="15" customHeight="1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2:17" s="13" customFormat="1" ht="15" customHeight="1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2:17" s="13" customFormat="1" ht="15" customHeight="1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2:17" s="13" customFormat="1" ht="15" customHeight="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2:17" s="13" customFormat="1" ht="15" customHeight="1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2:17" s="13" customFormat="1" ht="15" customHeight="1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2:17" s="13" customFormat="1" ht="15" customHeight="1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2:17" s="13" customFormat="1" ht="15" customHeight="1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2:17" s="13" customFormat="1" ht="15" customHeight="1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2:17" s="13" customFormat="1" ht="15" customHeight="1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2:17" s="13" customFormat="1" ht="15" customHeight="1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2:17" s="13" customFormat="1" ht="15" customHeight="1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2:17" s="13" customFormat="1" ht="15" customHeight="1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2:17" s="13" customFormat="1" ht="15" customHeight="1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2:17" s="13" customFormat="1" ht="15" customHeight="1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2:17" s="13" customFormat="1" ht="15" customHeight="1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2:17" s="13" customFormat="1" ht="15" customHeight="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2:17" s="13" customFormat="1" ht="15" customHeight="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2:17" s="13" customFormat="1" ht="15" customHeight="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2:17" s="13" customFormat="1" ht="15" customHeight="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2:17" s="13" customFormat="1" ht="15" customHeight="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2:17" s="13" customFormat="1" ht="15" customHeight="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2:17" s="13" customFormat="1" ht="15" customHeight="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2:17" s="13" customFormat="1" ht="15" customHeight="1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2:17" s="13" customFormat="1" ht="15" customHeight="1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2:17" s="13" customFormat="1" ht="15" customHeight="1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2:17" s="13" customFormat="1" ht="15" customHeight="1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2:17" s="13" customFormat="1" ht="15" customHeight="1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2:17" s="13" customFormat="1" ht="15" customHeight="1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2:17" s="13" customFormat="1" ht="15" customHeight="1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2:17" s="13" customFormat="1" ht="15" customHeight="1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2:17" s="13" customFormat="1" ht="15" customHeight="1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2:17" s="13" customFormat="1" ht="15" customHeight="1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2:17" s="13" customFormat="1" ht="15" customHeight="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2:17" s="13" customFormat="1" ht="15" customHeight="1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2:17" s="13" customFormat="1" ht="15" customHeight="1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2:17" s="13" customFormat="1" ht="15" customHeight="1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2:17" s="13" customFormat="1" ht="15" customHeight="1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2:17" s="13" customFormat="1" ht="15" customHeight="1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2:17" s="13" customFormat="1" ht="15" customHeight="1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2:17" s="13" customFormat="1" ht="15" customHeight="1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2:17" s="13" customFormat="1" ht="15" customHeight="1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2:17" s="13" customFormat="1" ht="15" customHeight="1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2:17" s="13" customFormat="1" ht="15" customHeight="1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2:17" s="13" customFormat="1" ht="15" customHeight="1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2:17" s="13" customFormat="1" ht="15" customHeight="1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2:17" s="13" customFormat="1" ht="15" customHeight="1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2:17" s="13" customFormat="1" ht="15" customHeight="1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2:17" s="13" customFormat="1" ht="15" customHeight="1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2:17" s="13" customFormat="1" ht="15" customHeight="1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2:17" s="13" customFormat="1" ht="15" customHeight="1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2:17" s="13" customFormat="1" ht="15" customHeight="1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2:17" s="13" customFormat="1" ht="15" customHeight="1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2:17" s="13" customFormat="1" ht="15" customHeight="1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2:17" s="13" customFormat="1" ht="15" customHeight="1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2:17" s="13" customFormat="1" ht="15" customHeight="1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2:17" s="13" customFormat="1" ht="15" customHeight="1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2:17" s="13" customFormat="1" ht="15" customHeight="1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2:17" s="13" customFormat="1" ht="15" customHeight="1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2:17" s="13" customFormat="1" ht="15" customHeight="1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2:17" s="13" customFormat="1" ht="15" customHeight="1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2:17" s="13" customFormat="1" ht="15" customHeight="1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2:17" s="13" customFormat="1" ht="15" customHeight="1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2:17" s="13" customFormat="1" ht="15" customHeight="1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2:17" s="13" customFormat="1" ht="15" customHeight="1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2:17" s="13" customFormat="1" ht="15" customHeight="1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2:17" s="13" customFormat="1" ht="15" customHeight="1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2:17" s="13" customFormat="1" ht="15" customHeight="1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2:17" s="13" customFormat="1" ht="15" customHeight="1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2:17" s="13" customFormat="1" ht="15" customHeight="1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2:17" s="13" customFormat="1" ht="15" customHeight="1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2:17" s="13" customFormat="1" ht="15" customHeight="1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2:17" s="13" customFormat="1" ht="15" customHeight="1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2:17" s="13" customFormat="1" ht="15" customHeight="1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2:17" s="13" customFormat="1" ht="15" customHeight="1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2:17" s="13" customFormat="1" ht="15" customHeight="1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2:17" s="13" customFormat="1" ht="15" customHeight="1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2:17" s="13" customFormat="1" ht="15" customHeight="1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2:17" s="13" customFormat="1" ht="15" customHeight="1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2:17" s="13" customFormat="1" ht="15" customHeight="1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2:17" s="13" customFormat="1" ht="15" customHeight="1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2:17" s="13" customFormat="1" ht="15" customHeight="1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2:17" s="13" customFormat="1" ht="15" customHeight="1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2:17" s="13" customFormat="1" ht="15" customHeight="1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2:17" s="13" customFormat="1" ht="15" customHeight="1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2:17" s="13" customFormat="1" ht="15" customHeight="1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2:17" s="13" customFormat="1" ht="15" customHeight="1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2:17" s="13" customFormat="1" ht="15" customHeight="1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2:17" s="13" customFormat="1" ht="15" customHeight="1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2:17" s="13" customFormat="1" ht="15" customHeight="1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2:17" s="13" customFormat="1" ht="15" customHeight="1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2:17" s="13" customFormat="1" ht="15" customHeight="1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2:17" s="13" customFormat="1" ht="15" customHeight="1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2:17" s="13" customFormat="1" ht="15" customHeight="1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2:17" s="13" customFormat="1" ht="15" customHeight="1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2:17" s="13" customFormat="1" ht="15" customHeight="1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2:17" s="13" customFormat="1" ht="15" customHeight="1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2:17" s="13" customFormat="1" ht="15" customHeight="1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2:17" s="13" customFormat="1" ht="15" customHeight="1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2:17" s="13" customFormat="1" ht="15" customHeight="1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2:17" s="13" customFormat="1" ht="15" customHeight="1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2:17" s="13" customFormat="1" ht="15" customHeight="1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2:17" s="13" customFormat="1" ht="15" customHeight="1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2:17" s="13" customFormat="1" ht="15" customHeight="1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2:17" s="13" customFormat="1" ht="15" customHeight="1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2:17" s="13" customFormat="1" ht="15" customHeight="1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2:17" s="13" customFormat="1" ht="15" customHeight="1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2:17" s="13" customFormat="1" ht="15" customHeight="1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2:17" s="13" customFormat="1" ht="15" customHeight="1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2:17" s="13" customFormat="1" ht="15" customHeight="1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2:17" s="13" customFormat="1" ht="15" customHeight="1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2:17" s="13" customFormat="1" ht="15" customHeight="1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2:17" s="13" customFormat="1" ht="15" customHeight="1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2:17" s="13" customFormat="1" ht="15" customHeight="1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2:17" s="13" customFormat="1" ht="15" customHeight="1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2:17" s="13" customFormat="1" ht="15" customHeight="1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2:17" s="13" customFormat="1" ht="15" customHeight="1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2:17" s="13" customFormat="1" ht="15" customHeight="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2:17" s="13" customFormat="1" ht="15" customHeight="1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2:17" s="13" customFormat="1" ht="15" customHeight="1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2:17" s="13" customFormat="1" ht="15" customHeight="1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2:17" s="13" customFormat="1" ht="15" customHeight="1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2:17" s="13" customFormat="1" ht="15" customHeight="1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2:17" s="13" customFormat="1" ht="15" customHeight="1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2:17" s="13" customFormat="1" ht="15" customHeight="1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2:17" s="13" customFormat="1" ht="15" customHeight="1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2:17" s="13" customFormat="1" ht="15" customHeight="1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2:17" s="13" customFormat="1" ht="15" customHeight="1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2:17" s="13" customFormat="1" ht="15" customHeight="1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2:17" s="13" customFormat="1" ht="15" customHeight="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2:17" s="13" customFormat="1" ht="15" customHeight="1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2:17" s="13" customFormat="1" ht="15" customHeight="1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2:17" s="13" customFormat="1" ht="15" customHeight="1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2:17" s="13" customFormat="1" ht="15" customHeight="1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2:17" s="13" customFormat="1" ht="15" customHeight="1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2:17" s="13" customFormat="1" ht="15" customHeight="1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2:17" s="13" customFormat="1" ht="15" customHeight="1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2:17" s="13" customFormat="1" ht="15" customHeight="1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2:17" s="13" customFormat="1" ht="15" customHeight="1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2:17" s="13" customFormat="1" ht="15" customHeight="1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2:17" s="13" customFormat="1" ht="15" customHeight="1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2:17" s="13" customFormat="1" ht="15" customHeight="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2:17" s="13" customFormat="1" ht="15" customHeight="1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2:17" s="13" customFormat="1" ht="15" customHeight="1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2:17" s="13" customFormat="1" ht="15" customHeight="1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2:17" s="13" customFormat="1" ht="15" customHeight="1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2:17" s="13" customFormat="1" ht="15" customHeight="1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2:17" s="13" customFormat="1" ht="15" customHeight="1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2:17" s="13" customFormat="1" ht="15" customHeight="1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2:17" s="13" customFormat="1" ht="15" customHeight="1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2:17" s="13" customFormat="1" ht="15" customHeight="1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2:17" s="13" customFormat="1" ht="15" customHeight="1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2:17" s="13" customFormat="1" ht="15" customHeight="1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2:17" s="13" customFormat="1" ht="15" customHeight="1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2:17" s="13" customFormat="1" ht="15" customHeight="1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2:17" s="13" customFormat="1" ht="15" customHeight="1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2:17" s="13" customFormat="1" ht="15" customHeight="1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2:17" s="13" customFormat="1" ht="15" customHeight="1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2:17" s="13" customFormat="1" ht="15" customHeight="1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2:17" s="13" customFormat="1" ht="15" customHeight="1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2:17" s="13" customFormat="1" ht="15" customHeight="1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2:17" s="13" customFormat="1" ht="15" customHeight="1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2:17" s="13" customFormat="1" ht="15" customHeight="1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2:17" s="13" customFormat="1" ht="15" customHeight="1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2:17" s="13" customFormat="1" ht="15" customHeight="1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2:17" s="13" customFormat="1" ht="15" customHeight="1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2:17" s="13" customFormat="1" ht="15" customHeight="1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2:17" s="13" customFormat="1" ht="15" customHeight="1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2:17" s="13" customFormat="1" ht="15" customHeight="1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2:17" s="13" customFormat="1" ht="15" customHeight="1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2:17" s="13" customFormat="1" ht="15" customHeight="1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2:17" s="13" customFormat="1" ht="15" customHeight="1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2:17" s="13" customFormat="1" ht="15" customHeight="1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2:17" s="13" customFormat="1" ht="15" customHeight="1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2:17" s="13" customFormat="1" ht="15" customHeight="1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2:17" s="13" customFormat="1" ht="15" customHeight="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2:17" s="13" customFormat="1" ht="15" customHeight="1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2:17" s="13" customFormat="1" ht="15" customHeight="1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2:17" s="13" customFormat="1" ht="15" customHeight="1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2:17" s="13" customFormat="1" ht="15" customHeight="1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2:17" s="13" customFormat="1" ht="15" customHeight="1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2:17" s="13" customFormat="1" ht="15" customHeight="1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2:17" s="13" customFormat="1" ht="15" customHeight="1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2:17" s="13" customFormat="1" ht="15" customHeight="1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2:17" s="13" customFormat="1" ht="15" customHeight="1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2:17" s="13" customFormat="1" ht="15" customHeight="1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2:17" s="13" customFormat="1" ht="15" customHeight="1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2:17" s="13" customFormat="1" ht="15" customHeight="1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2:17" s="13" customFormat="1" ht="15" customHeight="1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2:17" s="13" customFormat="1" ht="15" customHeight="1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2:17" s="13" customFormat="1" ht="15" customHeight="1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2:17" s="13" customFormat="1" ht="15" customHeight="1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2:17" s="13" customFormat="1" ht="15" customHeight="1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2:17" s="13" customFormat="1" ht="15" customHeight="1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2:17" s="13" customFormat="1" ht="15" customHeight="1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2:17" s="13" customFormat="1" ht="15" customHeight="1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2:17" s="13" customFormat="1" ht="15" customHeight="1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2:17" s="13" customFormat="1" ht="15" customHeight="1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2:17" s="13" customFormat="1" ht="15" customHeight="1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2:17" s="13" customFormat="1" ht="15" customHeight="1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2:17" s="13" customFormat="1" ht="15" customHeight="1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2:17" s="13" customFormat="1" ht="15" customHeight="1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2:17" s="13" customFormat="1" ht="15" customHeight="1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2:17" s="13" customFormat="1" ht="15" customHeight="1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2:17" s="13" customFormat="1" ht="15" customHeight="1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2:17" s="13" customFormat="1" ht="15" customHeight="1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2:17" s="13" customFormat="1" ht="15" customHeight="1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2:17" s="13" customFormat="1" ht="15" customHeight="1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</row>
    <row r="356" spans="2:17" s="13" customFormat="1" ht="15" customHeight="1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2:17" s="13" customFormat="1" ht="15" customHeight="1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2:17" s="13" customFormat="1" ht="15" customHeight="1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2:17" s="13" customFormat="1" ht="15" customHeight="1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2:17" s="13" customFormat="1" ht="15" customHeight="1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2:17" s="13" customFormat="1" ht="15" customHeight="1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2:17" s="13" customFormat="1" ht="15" customHeight="1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2:17" s="13" customFormat="1" ht="15" customHeight="1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2:17" s="13" customFormat="1" ht="15" customHeight="1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2:17" s="13" customFormat="1" ht="15" customHeight="1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2:17" s="13" customFormat="1" ht="15" customHeight="1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2:17" s="13" customFormat="1" ht="15" customHeight="1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2:17" s="13" customFormat="1" ht="15" customHeight="1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2:17" s="13" customFormat="1" ht="15" customHeight="1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2:17" s="13" customFormat="1" ht="15" customHeight="1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2:17" s="13" customFormat="1" ht="15" customHeight="1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2:17" s="13" customFormat="1" ht="15" customHeight="1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2:17" s="13" customFormat="1" ht="15" customHeight="1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2:17" s="13" customFormat="1" ht="15" customHeight="1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2:17" s="13" customFormat="1" ht="15" customHeight="1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2:17" s="13" customFormat="1" ht="15" customHeight="1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2:17" s="13" customFormat="1" ht="15" customHeight="1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2:17" s="13" customFormat="1" ht="15" customHeight="1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2:17" s="13" customFormat="1" ht="15" customHeight="1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2:17" s="13" customFormat="1" ht="15" customHeight="1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2:17" s="13" customFormat="1" ht="15" customHeight="1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2:17" s="13" customFormat="1" ht="15" customHeight="1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2:17" s="13" customFormat="1" ht="15" customHeight="1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2:17" s="13" customFormat="1" ht="15" customHeight="1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2:17" s="13" customFormat="1" ht="15" customHeight="1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2:17" s="13" customFormat="1" ht="15" customHeight="1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2:17" s="13" customFormat="1" ht="15" customHeight="1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2:17" s="13" customFormat="1" ht="15" customHeight="1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2:17" s="13" customFormat="1" ht="15" customHeight="1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2:17" s="13" customFormat="1" ht="15" customHeight="1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2:17" s="13" customFormat="1" ht="15" customHeight="1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2:17" s="13" customFormat="1" ht="15" customHeight="1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2:17" s="13" customFormat="1" ht="15" customHeight="1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2:17" s="13" customFormat="1" ht="15" customHeight="1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2:17" s="13" customFormat="1" ht="15" customHeight="1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2:17" s="13" customFormat="1" ht="15" customHeight="1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</row>
    <row r="397" spans="2:17" s="13" customFormat="1" ht="15" customHeight="1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2:17" s="13" customFormat="1" ht="15" customHeight="1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</row>
    <row r="399" spans="2:17" s="13" customFormat="1" ht="15" customHeight="1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</row>
    <row r="400" spans="2:17" s="13" customFormat="1" ht="15" customHeight="1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2:17" s="13" customFormat="1" ht="15" customHeight="1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2:17" s="13" customFormat="1" ht="15" customHeight="1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2:17" s="13" customFormat="1" ht="15" customHeight="1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2:17" s="13" customFormat="1" ht="15" customHeight="1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2:17" s="13" customFormat="1" ht="15" customHeight="1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2:17" s="13" customFormat="1" ht="15" customHeight="1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2:17" s="13" customFormat="1" ht="15" customHeight="1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2:17" s="13" customFormat="1" ht="15" customHeight="1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</row>
    <row r="409" spans="2:17" s="13" customFormat="1" ht="15" customHeight="1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</row>
    <row r="410" spans="2:17" s="13" customFormat="1" ht="15" customHeight="1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2:17" s="13" customFormat="1" ht="15" customHeight="1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</row>
    <row r="412" spans="2:17" s="13" customFormat="1" ht="15" customHeight="1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2:17" s="13" customFormat="1" ht="15" customHeight="1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</row>
    <row r="414" spans="2:17" s="13" customFormat="1" ht="15" customHeight="1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</row>
    <row r="415" spans="2:17" s="13" customFormat="1" ht="15" customHeight="1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</row>
    <row r="416" spans="2:17" s="13" customFormat="1" ht="15" customHeight="1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2:17" s="13" customFormat="1" ht="15" customHeight="1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</row>
    <row r="418" spans="2:17" s="13" customFormat="1" ht="15" customHeight="1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2:17" s="13" customFormat="1" ht="15" customHeight="1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</row>
    <row r="420" spans="2:17" s="13" customFormat="1" ht="15" customHeight="1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2:17" s="13" customFormat="1" ht="15" customHeight="1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</row>
    <row r="422" spans="2:17" s="13" customFormat="1" ht="15" customHeight="1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2:17" s="13" customFormat="1" ht="15" customHeight="1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</row>
    <row r="424" spans="2:17" s="13" customFormat="1" ht="15" customHeight="1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</row>
    <row r="425" spans="2:17" s="13" customFormat="1" ht="15" customHeight="1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</row>
    <row r="426" spans="2:17" s="13" customFormat="1" ht="15" customHeight="1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</row>
    <row r="427" spans="2:17" s="13" customFormat="1" ht="15" customHeight="1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2:17" s="13" customFormat="1" ht="15" customHeight="1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2:17" s="13" customFormat="1" ht="15" customHeight="1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</row>
    <row r="430" spans="2:17" s="13" customFormat="1" ht="15" customHeight="1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</row>
    <row r="431" spans="2:17" s="13" customFormat="1" ht="15" customHeight="1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</row>
    <row r="432" spans="2:17" s="13" customFormat="1" ht="15" customHeight="1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</row>
    <row r="433" spans="2:17" s="13" customFormat="1" ht="15" customHeight="1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</row>
    <row r="434" spans="2:17" s="13" customFormat="1" ht="15" customHeight="1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2:17" s="13" customFormat="1" ht="15" customHeight="1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</row>
    <row r="436" spans="2:17" s="13" customFormat="1" ht="15" customHeight="1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</row>
    <row r="437" spans="2:17" s="13" customFormat="1" ht="15" customHeight="1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</row>
    <row r="438" spans="2:17" s="13" customFormat="1" ht="15" customHeight="1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</row>
    <row r="439" spans="2:17" s="13" customFormat="1" ht="15" customHeight="1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</row>
    <row r="440" spans="2:17" s="13" customFormat="1" ht="15" customHeight="1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2:17" s="13" customFormat="1" ht="15" customHeight="1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</row>
    <row r="442" spans="2:17" s="13" customFormat="1" ht="15" customHeight="1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</row>
    <row r="443" spans="2:17" s="13" customFormat="1" ht="15" customHeight="1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</row>
    <row r="444" spans="2:17" s="13" customFormat="1" ht="15" customHeight="1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</row>
    <row r="445" spans="2:17" s="13" customFormat="1" ht="15" customHeight="1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</row>
    <row r="446" spans="2:17" s="13" customFormat="1" ht="15" customHeight="1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</row>
    <row r="447" spans="2:17" s="13" customFormat="1" ht="15" customHeight="1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</row>
    <row r="448" spans="2:17" s="13" customFormat="1" ht="15" customHeight="1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</row>
    <row r="449" spans="2:17" s="13" customFormat="1" ht="15" customHeight="1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</row>
    <row r="450" spans="2:17" s="13" customFormat="1" ht="15" customHeight="1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</row>
    <row r="451" spans="2:17" s="13" customFormat="1" ht="15" customHeight="1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</row>
    <row r="452" spans="2:17" s="13" customFormat="1" ht="15" customHeight="1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</row>
    <row r="453" spans="2:17" s="13" customFormat="1" ht="15" customHeight="1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</row>
    <row r="454" spans="2:17" s="13" customFormat="1" ht="15" customHeight="1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</row>
    <row r="455" spans="2:17" s="13" customFormat="1" ht="15" customHeight="1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</row>
    <row r="456" spans="2:17" s="13" customFormat="1" ht="15" customHeight="1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</row>
    <row r="457" spans="2:17" s="13" customFormat="1" ht="15" customHeight="1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</row>
    <row r="458" spans="2:17" s="13" customFormat="1" ht="15" customHeight="1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</row>
    <row r="459" spans="2:17" s="13" customFormat="1" ht="15" customHeight="1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2:17" s="13" customFormat="1" ht="15" customHeight="1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</row>
    <row r="461" spans="2:17" s="13" customFormat="1" ht="15" customHeight="1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2:17" s="13" customFormat="1" ht="15" customHeight="1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</row>
    <row r="463" spans="2:17" s="13" customFormat="1" ht="15" customHeight="1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</row>
    <row r="464" spans="2:17" s="13" customFormat="1" ht="15" customHeight="1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</row>
    <row r="465" spans="2:17" s="13" customFormat="1" ht="15" customHeight="1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</row>
    <row r="466" spans="2:17" s="13" customFormat="1" ht="15" customHeight="1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</row>
    <row r="467" spans="2:17" s="13" customFormat="1" ht="15" customHeight="1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</row>
    <row r="468" spans="2:17" s="13" customFormat="1" ht="15" customHeight="1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</row>
    <row r="469" spans="2:17" s="13" customFormat="1" ht="15" customHeight="1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</row>
    <row r="470" spans="2:17" s="13" customFormat="1" ht="15" customHeight="1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</row>
    <row r="471" spans="2:17" s="13" customFormat="1" ht="15" customHeight="1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</row>
    <row r="472" spans="2:17" s="13" customFormat="1" ht="15" customHeight="1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</row>
    <row r="473" spans="2:17" s="13" customFormat="1" ht="15" customHeight="1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</row>
    <row r="474" spans="2:17" s="13" customFormat="1" ht="15" customHeight="1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</row>
    <row r="475" spans="2:17" s="13" customFormat="1" ht="15" customHeight="1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</row>
    <row r="476" spans="2:17" s="13" customFormat="1" ht="15" customHeight="1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</row>
    <row r="477" spans="2:17" s="13" customFormat="1" ht="15" customHeight="1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</row>
    <row r="478" spans="2:17" s="13" customFormat="1" ht="15" customHeight="1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</row>
    <row r="479" spans="2:17" s="13" customFormat="1" ht="15" customHeight="1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</row>
    <row r="480" spans="2:17" s="13" customFormat="1" ht="15" customHeight="1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</row>
    <row r="481" spans="2:17" s="13" customFormat="1" ht="15" customHeight="1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</row>
    <row r="482" spans="2:17" s="13" customFormat="1" ht="15" customHeight="1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</row>
    <row r="483" spans="2:17" s="13" customFormat="1" ht="15" customHeight="1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</row>
    <row r="484" spans="2:17" s="13" customFormat="1" ht="15" customHeight="1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</row>
    <row r="485" spans="2:17" s="13" customFormat="1" ht="15" customHeight="1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</row>
    <row r="486" spans="2:17" s="13" customFormat="1" ht="15" customHeight="1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</row>
    <row r="487" spans="2:17" s="13" customFormat="1" ht="15" customHeight="1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</row>
    <row r="488" spans="2:17" s="13" customFormat="1" ht="15" customHeight="1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</row>
    <row r="489" spans="2:17" s="13" customFormat="1" ht="15" customHeight="1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</row>
    <row r="490" spans="2:17" s="13" customFormat="1" ht="15" customHeight="1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</row>
    <row r="491" spans="2:17" s="13" customFormat="1" ht="15" customHeight="1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</row>
    <row r="492" spans="2:17" s="13" customFormat="1" ht="15" customHeight="1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</row>
    <row r="493" spans="2:17" s="13" customFormat="1" ht="15" customHeight="1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</row>
    <row r="494" spans="2:17" s="13" customFormat="1" ht="15" customHeight="1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</row>
    <row r="495" spans="2:17" s="13" customFormat="1" ht="15" customHeight="1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</row>
    <row r="496" spans="2:17" s="13" customFormat="1" ht="15" customHeight="1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</row>
    <row r="497" spans="2:17" s="13" customFormat="1" ht="15" customHeight="1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</row>
    <row r="498" spans="2:17" s="13" customFormat="1" ht="15" customHeight="1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</row>
  </sheetData>
  <hyperlinks>
    <hyperlink ref="B4" location="'2'!A1" display="Расходы на конечное потребление и фактическое конечное потребление домашних хозяйств субъекта Российской Федерации за 2016-2019 гг.     "/>
    <hyperlink ref="B4:L4" location="'2'!A1" display="Расходы на конечное потребление и фактическое конечное потребление домашних хозяйств субъекта Российской Федерации за 2004-2015 гг.     "/>
    <hyperlink ref="B3:L3" location="'1'!A1" display="Расходы на конечное потребление и фактическое конечное потребление домашних хозяйств субъекта Российской Федерации за 2004-2015 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6" sqref="G6"/>
    </sheetView>
  </sheetViews>
  <sheetFormatPr defaultRowHeight="15" x14ac:dyDescent="0.25"/>
  <cols>
    <col min="1" max="1" width="38.42578125" customWidth="1"/>
    <col min="2" max="2" width="15.42578125" customWidth="1"/>
    <col min="3" max="3" width="6.42578125" customWidth="1"/>
    <col min="4" max="4" width="10.140625" style="8" customWidth="1"/>
  </cols>
  <sheetData>
    <row r="1" spans="1:7" s="5" customFormat="1" ht="65.25" customHeight="1" x14ac:dyDescent="0.2">
      <c r="A1" s="53" t="s">
        <v>23</v>
      </c>
      <c r="B1" s="53"/>
      <c r="D1" s="4"/>
      <c r="E1" s="6"/>
    </row>
    <row r="2" spans="1:7" s="1" customFormat="1" ht="20.100000000000001" customHeight="1" x14ac:dyDescent="0.2">
      <c r="A2" s="2"/>
      <c r="B2" s="3" t="s">
        <v>3</v>
      </c>
      <c r="D2" s="7"/>
    </row>
    <row r="3" spans="1:7" s="1" customFormat="1" ht="31.5" x14ac:dyDescent="0.25">
      <c r="A3" s="24" t="s">
        <v>0</v>
      </c>
      <c r="B3" s="41">
        <v>353411.3</v>
      </c>
      <c r="D3" s="7"/>
    </row>
    <row r="4" spans="1:7" s="1" customFormat="1" ht="15.75" x14ac:dyDescent="0.2">
      <c r="A4" s="24" t="s">
        <v>9</v>
      </c>
      <c r="B4" s="40"/>
      <c r="D4" s="7"/>
    </row>
    <row r="5" spans="1:7" s="1" customFormat="1" ht="31.5" x14ac:dyDescent="0.25">
      <c r="A5" s="25" t="s">
        <v>1</v>
      </c>
      <c r="B5" s="39">
        <v>301743.3</v>
      </c>
      <c r="D5" s="7"/>
      <c r="F5" s="50"/>
      <c r="G5" s="50"/>
    </row>
    <row r="6" spans="1:7" s="1" customFormat="1" ht="97.5" customHeight="1" x14ac:dyDescent="0.25">
      <c r="A6" s="25" t="s">
        <v>2</v>
      </c>
      <c r="B6" s="26">
        <v>51668</v>
      </c>
      <c r="D6" s="7"/>
      <c r="F6" s="50"/>
      <c r="G6" s="50"/>
    </row>
    <row r="7" spans="1:7" s="1" customFormat="1" ht="47.25" x14ac:dyDescent="0.25">
      <c r="A7" s="24" t="s">
        <v>8</v>
      </c>
      <c r="B7" s="38">
        <v>185590.2</v>
      </c>
      <c r="D7" s="7"/>
    </row>
    <row r="8" spans="1:7" s="1" customFormat="1" ht="15.75" x14ac:dyDescent="0.25">
      <c r="A8"/>
      <c r="B8"/>
      <c r="D8" s="7"/>
    </row>
    <row r="9" spans="1:7" ht="18.75" x14ac:dyDescent="0.25">
      <c r="A9" s="52" t="s">
        <v>26</v>
      </c>
    </row>
  </sheetData>
  <mergeCells count="1">
    <mergeCell ref="A1:B1"/>
  </mergeCells>
  <conditionalFormatting sqref="A9">
    <cfRule type="cellIs" dxfId="1" priority="1" stopIfTrue="1" operator="lessThan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P6" sqref="P6"/>
    </sheetView>
  </sheetViews>
  <sheetFormatPr defaultRowHeight="15" x14ac:dyDescent="0.25"/>
  <cols>
    <col min="1" max="1" width="38.42578125" customWidth="1"/>
    <col min="2" max="5" width="10.140625" bestFit="1" customWidth="1"/>
    <col min="6" max="6" width="11.28515625" style="49" customWidth="1"/>
    <col min="7" max="7" width="11.5703125" customWidth="1"/>
    <col min="8" max="8" width="12" customWidth="1"/>
  </cols>
  <sheetData>
    <row r="1" spans="1:10" s="5" customFormat="1" ht="59.25" customHeight="1" x14ac:dyDescent="0.2">
      <c r="A1" s="53" t="s">
        <v>24</v>
      </c>
      <c r="B1" s="53"/>
      <c r="C1" s="53"/>
      <c r="D1" s="53"/>
      <c r="E1" s="53"/>
      <c r="F1" s="43"/>
      <c r="H1" s="6"/>
      <c r="I1" s="6"/>
    </row>
    <row r="2" spans="1:10" s="1" customFormat="1" ht="20.100000000000001" customHeight="1" x14ac:dyDescent="0.2">
      <c r="A2" s="2"/>
      <c r="B2" s="3" t="s">
        <v>11</v>
      </c>
      <c r="C2" s="3" t="s">
        <v>12</v>
      </c>
      <c r="D2" s="3" t="s">
        <v>13</v>
      </c>
      <c r="E2" s="3" t="s">
        <v>14</v>
      </c>
      <c r="F2" s="44" t="s">
        <v>16</v>
      </c>
      <c r="G2" s="44" t="s">
        <v>18</v>
      </c>
      <c r="H2" s="44" t="s">
        <v>19</v>
      </c>
    </row>
    <row r="3" spans="1:10" s="1" customFormat="1" ht="31.5" x14ac:dyDescent="0.2">
      <c r="A3" s="9" t="s">
        <v>0</v>
      </c>
      <c r="B3" s="31">
        <v>396743.1</v>
      </c>
      <c r="C3" s="27">
        <v>416464.1</v>
      </c>
      <c r="D3" s="27">
        <v>447904.4</v>
      </c>
      <c r="E3" s="36">
        <v>465446.42089999997</v>
      </c>
      <c r="F3" s="45">
        <v>497922.2</v>
      </c>
      <c r="G3" s="29">
        <v>642254.6</v>
      </c>
      <c r="H3" s="45">
        <v>715258.4</v>
      </c>
    </row>
    <row r="4" spans="1:10" s="1" customFormat="1" ht="15.75" x14ac:dyDescent="0.2">
      <c r="A4" s="9" t="s">
        <v>9</v>
      </c>
      <c r="B4" s="32"/>
      <c r="C4" s="28"/>
      <c r="D4" s="28"/>
      <c r="E4" s="28"/>
      <c r="F4" s="46"/>
      <c r="G4" s="46"/>
      <c r="H4" s="46"/>
      <c r="I4" s="37"/>
    </row>
    <row r="5" spans="1:10" s="1" customFormat="1" ht="31.5" x14ac:dyDescent="0.2">
      <c r="A5" s="10" t="s">
        <v>1</v>
      </c>
      <c r="B5" s="33">
        <v>338343.8</v>
      </c>
      <c r="C5" s="29">
        <v>354503.4</v>
      </c>
      <c r="D5" s="29">
        <v>380446.9</v>
      </c>
      <c r="E5" s="29">
        <v>391816.57810000004</v>
      </c>
      <c r="F5" s="47">
        <v>414202.7</v>
      </c>
      <c r="G5" s="29">
        <v>519020.7</v>
      </c>
      <c r="H5" s="47">
        <v>584785.80000000005</v>
      </c>
    </row>
    <row r="6" spans="1:10" s="1" customFormat="1" ht="97.5" customHeight="1" x14ac:dyDescent="0.2">
      <c r="A6" s="10" t="s">
        <v>2</v>
      </c>
      <c r="B6" s="33">
        <v>58399.3</v>
      </c>
      <c r="C6" s="29">
        <v>61960.7</v>
      </c>
      <c r="D6" s="29">
        <v>67457.5</v>
      </c>
      <c r="E6" s="29">
        <v>73629.8</v>
      </c>
      <c r="F6" s="48">
        <v>83719.5</v>
      </c>
      <c r="G6" s="48">
        <v>123233.9</v>
      </c>
      <c r="H6" s="48">
        <v>130472.6</v>
      </c>
    </row>
    <row r="7" spans="1:10" s="1" customFormat="1" ht="47.25" x14ac:dyDescent="0.25">
      <c r="A7" s="9" t="s">
        <v>10</v>
      </c>
      <c r="B7" s="34">
        <v>206882.6</v>
      </c>
      <c r="C7" s="30">
        <v>216206.4</v>
      </c>
      <c r="D7" s="30">
        <v>231930</v>
      </c>
      <c r="E7" s="30">
        <v>240452.7</v>
      </c>
      <c r="F7" s="42">
        <v>257286.8</v>
      </c>
      <c r="G7" s="42">
        <v>332514.09999999998</v>
      </c>
      <c r="H7" s="42">
        <v>371766</v>
      </c>
    </row>
    <row r="8" spans="1:10" s="1" customFormat="1" ht="15.75" x14ac:dyDescent="0.25">
      <c r="A8"/>
      <c r="B8"/>
      <c r="C8"/>
      <c r="D8"/>
      <c r="E8"/>
      <c r="F8" s="49"/>
    </row>
    <row r="9" spans="1:10" ht="86.25" customHeight="1" x14ac:dyDescent="0.25">
      <c r="A9" s="54" t="s">
        <v>25</v>
      </c>
      <c r="B9" s="54"/>
      <c r="C9" s="54"/>
      <c r="D9" s="54"/>
      <c r="E9" s="54"/>
      <c r="F9" s="54"/>
      <c r="J9" s="35"/>
    </row>
    <row r="10" spans="1:10" ht="18.75" x14ac:dyDescent="0.25">
      <c r="A10" s="52" t="s">
        <v>27</v>
      </c>
    </row>
  </sheetData>
  <mergeCells count="2">
    <mergeCell ref="A1:E1"/>
    <mergeCell ref="A9:F9"/>
  </mergeCells>
  <conditionalFormatting sqref="A10">
    <cfRule type="cellIs" dxfId="0" priority="1" stopIfTrue="1" operator="lessThan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Власов Сергей Валериевич</cp:lastModifiedBy>
  <cp:lastPrinted>2022-04-11T08:49:00Z</cp:lastPrinted>
  <dcterms:created xsi:type="dcterms:W3CDTF">2020-08-06T06:49:10Z</dcterms:created>
  <dcterms:modified xsi:type="dcterms:W3CDTF">2024-05-03T12:06:57Z</dcterms:modified>
</cp:coreProperties>
</file>